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65" yWindow="1470" windowWidth="11970" windowHeight="3240" activeTab="0"/>
  </bookViews>
  <sheets>
    <sheet name="PLANILHA " sheetId="1" r:id="rId1"/>
  </sheets>
  <definedNames>
    <definedName name="_xlnm.Print_Titles" localSheetId="0">'PLANILHA '!$10:$11</definedName>
  </definedNames>
  <calcPr fullCalcOnLoad="1"/>
</workbook>
</file>

<file path=xl/sharedStrings.xml><?xml version="1.0" encoding="utf-8"?>
<sst xmlns="http://schemas.openxmlformats.org/spreadsheetml/2006/main" count="53" uniqueCount="45">
  <si>
    <t>PLANILHA DE ORÇAMENTOS - COMPRA DE MATERIAIS E/OU SERVIÇOS</t>
  </si>
  <si>
    <t>ITEM</t>
  </si>
  <si>
    <t>DESCRIÇÃO</t>
  </si>
  <si>
    <t>PREÇO TOTAL</t>
  </si>
  <si>
    <t>1.0</t>
  </si>
  <si>
    <t>un</t>
  </si>
  <si>
    <t>UNID</t>
  </si>
  <si>
    <t>QUANT</t>
  </si>
  <si>
    <t>cj</t>
  </si>
  <si>
    <t>TOTAL GERAL</t>
  </si>
  <si>
    <r>
      <t xml:space="preserve">FECHAMENTO DE PROJETOS: </t>
    </r>
    <r>
      <rPr>
        <sz val="10"/>
        <rFont val="MS Sans Serif"/>
        <family val="2"/>
      </rPr>
      <t>coordenação e integração de todos os projetos.</t>
    </r>
  </si>
  <si>
    <t>6 - Para o projeto de ar condicionado: Os cálculos e especificações deverão atender as determinações da NBR-6401 da ABNT - Associação Brasileira de Normas Técnica, Portaria Nº3.523 do Ministério da Saúde e as recomendações da ASHARE para conforto térmico e qualidade do ar.</t>
  </si>
  <si>
    <t>1 - Deverá haver pleno conhecimento dos padrões e especificações técnicas do Banco.</t>
  </si>
  <si>
    <t>2 - Deverá ser feito levantamento criterioso do local, conferindo cotas e informações, sendo que as adequações deverão  atender os leiautes já estabelecidos, os quais serão entregues à empresa (profissional) contratado.</t>
  </si>
  <si>
    <t>3 - Todos os projetos deverão vir acompanhados dos respectivos memoriais descritivos e planilha orçamentária.</t>
  </si>
  <si>
    <t>5. CONDIÇÕES DE PAGAMENTO: Na conclusão e entrega completa, após o aceite do objeto contratado, no 4º dia útil da 2º semana subseqüente à entrega da nota fiscal ou RPA correspondente.</t>
  </si>
  <si>
    <r>
      <t xml:space="preserve">PROJETO ARQUITETÔNICO: </t>
    </r>
    <r>
      <rPr>
        <sz val="10"/>
        <rFont val="MS Sans Serif"/>
        <family val="2"/>
      </rPr>
      <t xml:space="preserve"> composto de plantas baixas cotadas, leiaute completo, 4 fachadas, 3 cortes,  cobertura  programação visual  externa, detalhamento completo para a perfeita compreensão -  os projetos complementares serão coordenados pelo responsável do projeto arquitetônico,  deverão ser feitos os cruzamentos necessários.</t>
    </r>
  </si>
  <si>
    <t>A- CONSIDERAÇÕES GERAIS:</t>
  </si>
  <si>
    <t xml:space="preserve">B- NOTAS IMPORTANTES : </t>
  </si>
  <si>
    <t>4 - Toda e qualquer alteração  do objeto, que eventualmente se fizer necessária, deverá ser submetida  à análise prévia da Gerência de Engenharia. Os questionamentos ou  pedidos da administração da casa, ou de outros funcionários do Banco,  deverão ser encaminhados à Gerência de Engenharia. A empresa  contratada será responsável pelas modificações indevidas ou não autorizadas, às suas expensas e sem prorrogação de prazo.</t>
  </si>
  <si>
    <r>
      <t xml:space="preserve">      </t>
    </r>
    <r>
      <rPr>
        <b/>
        <sz val="10"/>
        <color indexed="8"/>
        <rFont val="MS Sans Serif"/>
        <family val="2"/>
      </rPr>
      <t xml:space="preserve">- A empresa deverá apresentar a planilha com assinatura de seu  responsável em todas as vias. </t>
    </r>
  </si>
  <si>
    <t>5 -  Os licitantes deverão preencher, obrigatoriamente, todos os subitens da planilha, com preço total, sob pena de terem sua proposta desclassificada. Não serão aceitas planilhas com valores preenchidos iguais a R$ 0,00.</t>
  </si>
  <si>
    <r>
      <t>PLANILHA ORÇAMENTÁRIA</t>
    </r>
    <r>
      <rPr>
        <sz val="10"/>
        <rFont val="MS Sans Serif"/>
        <family val="2"/>
      </rPr>
      <t>: completa de todos os projetos, dentro de valor a ser estabelecido e em conformidade com os padrões do Banco.</t>
    </r>
  </si>
  <si>
    <t>Memoriais descritivos conforme padrão do Banco.</t>
  </si>
  <si>
    <t>3 - A empresa vencedora (ou profissional) receberá todas orientações necessárias para os desenvolvimento dos projetos, que deverá seguir o padrão das demais agências do Banco. Serão fornecidos o anteprojeto e o leiaute.</t>
  </si>
  <si>
    <t>4- O projeto completo deverá ser apresentado e justificado para a equipe técnica do Banco.</t>
  </si>
  <si>
    <t>8- O(s) atestado(s) deverá(ão) comprovar a aptidão para realização de projetos de agência bancária.</t>
  </si>
  <si>
    <t>1. OBJETO: PROJETO  COMPLETO:  ARQUITETÔNICO/ ELÉTRICO/ LÓGICO/ TELEFÔNICO/ ALARME/ AR CONDICIONADO / PPCI (INCÊNDIO)-   REFORMA E AMPLIAÇÃO AG. MARAU.</t>
  </si>
  <si>
    <t>2. ENDEREÇO DE EXECUÇÃO/ENTREGA:  Av Francisco Trein 427 -  Fone 51- 3025-5758 Contato: Arq. Simonato.</t>
  </si>
  <si>
    <t>3. PRAZO DE EXECUÇÃO/ENTREGA: 45 dias.</t>
  </si>
  <si>
    <t>4. HORÁRIO PARA EXECUÇÃO/ENTREGA: Livre.</t>
  </si>
  <si>
    <t>6. ANEXOS: Leiaute e Memorial para Contratação Projeto MARAU - RS.</t>
  </si>
  <si>
    <t>PROJETO  COMPLETO:  ARQUITETÔNICO/ ELÉTRICO/ LÓGICO/ TELEFÔNICO/ ALARME/ AR CONDICIONADO / PPCI (INCÊNDIO)-   REFORMA E AMPLIAÇÃO AG. MARAU.</t>
  </si>
  <si>
    <t>(Reforma e ampliação - térreo: existente=360,00m2 + ampliação=200,00m2 - total=560,00m2  + mezanino existente=143,50m2 + ampliação=124,00m2 - total= 267,50m2  - total geral= 827,50m2  - todos os projetos deverão ser devidamente aprovados junto aos órgãos públicos e concessionarias de energia e telefone.</t>
  </si>
  <si>
    <r>
      <t>ENDEREÇO: Av Júlio Borella  188 - MARAU -RS</t>
    </r>
    <r>
      <rPr>
        <sz val="10"/>
        <rFont val="MS Sans Serif"/>
        <family val="2"/>
      </rPr>
      <t xml:space="preserve"> - fone contato: 54-3342-3103 - trata-se da reforma geral da agência, e ampliação frontal com ocupação máxima, conforme plano diretor (80%) - </t>
    </r>
    <r>
      <rPr>
        <b/>
        <sz val="10"/>
        <rFont val="MS Sans Serif"/>
        <family val="2"/>
      </rPr>
      <t>área total com reforma e ampliação: 847,50m2.</t>
    </r>
  </si>
  <si>
    <r>
      <t xml:space="preserve">PROJETO ESTRUTURAL: </t>
    </r>
    <r>
      <rPr>
        <sz val="10"/>
        <rFont val="MS Sans Serif"/>
        <family val="2"/>
      </rPr>
      <t>cuidados especiais e sintonia com o existente</t>
    </r>
    <r>
      <rPr>
        <b/>
        <sz val="10"/>
        <rFont val="MS Sans Serif"/>
        <family val="2"/>
      </rPr>
      <t>.</t>
    </r>
  </si>
  <si>
    <r>
      <t xml:space="preserve">PROJETO HIDROSSANITÁRIO: </t>
    </r>
    <r>
      <rPr>
        <sz val="10"/>
        <rFont val="MS Sans Serif"/>
        <family val="2"/>
      </rPr>
      <t>cuidados especiais e sintonia com o existente.</t>
    </r>
  </si>
  <si>
    <t>PROJETO AR CONDICIONADO.</t>
  </si>
  <si>
    <t>PROJETO PREVENÇÃO  CONTRA INCÊNDIO (PPCI).</t>
  </si>
  <si>
    <t>Sondagem do terreno.</t>
  </si>
  <si>
    <t>OBSERVAÇÕES.</t>
  </si>
  <si>
    <t>1 - Todo material deverá ser enviado via correio eletrônico ou mídia eletrônica (CD ou DVD).</t>
  </si>
  <si>
    <t>2 - Fornecer 1 cópia impressa de todos projetos, com respectivas ARTs.</t>
  </si>
  <si>
    <t>7 - Deverá ser fornecido juntamente com o projeto do ar condicionado, o memorial de cálculo detalhado do sistema de distribuição do ar e da carga térmica.</t>
  </si>
  <si>
    <r>
      <t>PROJETO ELÉTRICO</t>
    </r>
    <r>
      <rPr>
        <sz val="10"/>
        <rFont val="MS Sans Serif"/>
        <family val="2"/>
      </rPr>
      <t>: 3 un -ELÉTRICO(subestação, medição, substituição qgbt/cd´s, Iluminação, pontos de força ac/fp e ppci elétrico), TELEFÔNICO(pontos para fonia, alarme e cftv) E AUTOMAÇÃO(elétrico e lógico).</t>
    </r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</si>
</sst>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0"/>
    <numFmt numFmtId="177" formatCode="#,##0.00;[Red]#,##0.00"/>
    <numFmt numFmtId="178" formatCode="#,##0.0"/>
    <numFmt numFmtId="179" formatCode="0.0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b/>
      <sz val="9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u val="single"/>
      <sz val="10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1" applyNumberFormat="0" applyAlignment="0" applyProtection="0"/>
    <xf numFmtId="0" fontId="15" fillId="12" borderId="2" applyNumberFormat="0" applyAlignment="0" applyProtection="0"/>
    <xf numFmtId="0" fontId="16" fillId="0" borderId="3" applyNumberFormat="0" applyFill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7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0" fillId="1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176" fontId="1" fillId="0" borderId="10" xfId="0" applyNumberFormat="1" applyFont="1" applyBorder="1" applyAlignment="1" applyProtection="1">
      <alignment horizontal="center" vertical="center"/>
      <protection hidden="1"/>
    </xf>
    <xf numFmtId="1" fontId="0" fillId="0" borderId="11" xfId="0" applyNumberForma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4" fontId="1" fillId="0" borderId="12" xfId="0" applyNumberFormat="1" applyFont="1" applyFill="1" applyBorder="1" applyAlignment="1" applyProtection="1">
      <alignment horizontal="right" vertical="center"/>
      <protection hidden="1"/>
    </xf>
    <xf numFmtId="176" fontId="0" fillId="0" borderId="13" xfId="0" applyNumberFormat="1" applyBorder="1" applyAlignment="1" applyProtection="1">
      <alignment horizontal="center" vertical="top"/>
      <protection hidden="1"/>
    </xf>
    <xf numFmtId="1" fontId="0" fillId="0" borderId="14" xfId="53" applyNumberFormat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177" fontId="0" fillId="0" borderId="15" xfId="0" applyNumberFormat="1" applyBorder="1" applyAlignment="1" applyProtection="1">
      <alignment horizontal="right" vertical="center" wrapText="1"/>
      <protection hidden="1"/>
    </xf>
    <xf numFmtId="177" fontId="0" fillId="0" borderId="15" xfId="0" applyNumberFormat="1" applyBorder="1" applyAlignment="1" applyProtection="1">
      <alignment horizontal="right" vertical="center" wrapText="1"/>
      <protection locked="0"/>
    </xf>
    <xf numFmtId="176" fontId="1" fillId="0" borderId="13" xfId="0" applyNumberFormat="1" applyFont="1" applyBorder="1" applyAlignment="1" applyProtection="1">
      <alignment horizontal="center" vertical="top"/>
      <protection hidden="1"/>
    </xf>
    <xf numFmtId="176" fontId="1" fillId="0" borderId="13" xfId="0" applyNumberFormat="1" applyFont="1" applyBorder="1" applyAlignment="1" applyProtection="1">
      <alignment horizontal="center" vertical="center"/>
      <protection hidden="1"/>
    </xf>
    <xf numFmtId="179" fontId="0" fillId="0" borderId="14" xfId="0" applyNumberFormat="1" applyFont="1" applyBorder="1" applyAlignment="1" applyProtection="1">
      <alignment horizontal="center" vertical="center"/>
      <protection hidden="1"/>
    </xf>
    <xf numFmtId="4" fontId="0" fillId="0" borderId="15" xfId="0" applyNumberFormat="1" applyFont="1" applyBorder="1" applyAlignment="1" applyProtection="1">
      <alignment horizontal="right" vertical="center"/>
      <protection hidden="1"/>
    </xf>
    <xf numFmtId="1" fontId="0" fillId="0" borderId="14" xfId="53" applyNumberForma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left" vertical="center" wrapText="1"/>
      <protection hidden="1"/>
    </xf>
    <xf numFmtId="1" fontId="0" fillId="0" borderId="14" xfId="0" applyNumberForma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0" fontId="1" fillId="0" borderId="16" xfId="0" applyFont="1" applyBorder="1" applyAlignment="1" applyProtection="1">
      <alignment/>
      <protection hidden="1"/>
    </xf>
    <xf numFmtId="4" fontId="1" fillId="0" borderId="16" xfId="0" applyNumberFormat="1" applyFont="1" applyBorder="1" applyAlignment="1" applyProtection="1">
      <alignment horizontal="righ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1" fontId="1" fillId="0" borderId="11" xfId="0" applyNumberFormat="1" applyFont="1" applyBorder="1" applyAlignment="1" applyProtection="1">
      <alignment horizontal="left" vertical="center"/>
      <protection hidden="1"/>
    </xf>
    <xf numFmtId="1" fontId="1" fillId="0" borderId="14" xfId="0" applyNumberFormat="1" applyFont="1" applyBorder="1" applyAlignment="1" applyProtection="1">
      <alignment horizontal="left" vertical="center"/>
      <protection hidden="1"/>
    </xf>
    <xf numFmtId="0" fontId="0" fillId="0" borderId="14" xfId="0" applyNumberFormat="1" applyFont="1" applyBorder="1" applyAlignment="1" applyProtection="1">
      <alignment horizontal="left" vertical="center"/>
      <protection hidden="1"/>
    </xf>
    <xf numFmtId="0" fontId="1" fillId="0" borderId="14" xfId="0" applyFont="1" applyBorder="1" applyAlignment="1" applyProtection="1">
      <alignment vertical="top" wrapText="1"/>
      <protection hidden="1"/>
    </xf>
    <xf numFmtId="0" fontId="0" fillId="0" borderId="14" xfId="0" applyFont="1" applyBorder="1" applyAlignment="1" applyProtection="1">
      <alignment vertical="top"/>
      <protection hidden="1"/>
    </xf>
    <xf numFmtId="0" fontId="0" fillId="0" borderId="14" xfId="0" applyFont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vertical="top" wrapText="1"/>
      <protection hidden="1"/>
    </xf>
    <xf numFmtId="0" fontId="8" fillId="0" borderId="14" xfId="0" applyFont="1" applyBorder="1" applyAlignment="1" applyProtection="1">
      <alignment vertical="top" wrapText="1"/>
      <protection hidden="1"/>
    </xf>
    <xf numFmtId="0" fontId="9" fillId="0" borderId="14" xfId="0" applyFont="1" applyBorder="1" applyAlignment="1" applyProtection="1">
      <alignment horizontal="left" vertical="top" wrapText="1"/>
      <protection hidden="1"/>
    </xf>
    <xf numFmtId="176" fontId="1" fillId="0" borderId="17" xfId="0" applyNumberFormat="1" applyFont="1" applyBorder="1" applyAlignment="1" applyProtection="1">
      <alignment horizontal="center" vertical="center"/>
      <protection hidden="1"/>
    </xf>
    <xf numFmtId="1" fontId="1" fillId="0" borderId="18" xfId="0" applyNumberFormat="1" applyFont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vertical="top" wrapText="1"/>
      <protection hidden="1"/>
    </xf>
    <xf numFmtId="1" fontId="0" fillId="0" borderId="18" xfId="0" applyNumberForma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4" fontId="1" fillId="0" borderId="19" xfId="0" applyNumberFormat="1" applyFont="1" applyFill="1" applyBorder="1" applyAlignment="1" applyProtection="1">
      <alignment horizontal="right" vertical="center"/>
      <protection hidden="1"/>
    </xf>
    <xf numFmtId="176" fontId="0" fillId="0" borderId="13" xfId="0" applyNumberFormat="1" applyFont="1" applyBorder="1" applyAlignment="1" applyProtection="1">
      <alignment horizontal="center" vertical="center"/>
      <protection hidden="1"/>
    </xf>
    <xf numFmtId="1" fontId="0" fillId="0" borderId="14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4" fontId="1" fillId="0" borderId="20" xfId="0" applyNumberFormat="1" applyFont="1" applyFill="1" applyBorder="1" applyAlignment="1" applyProtection="1">
      <alignment horizontal="center" vertical="center"/>
      <protection hidden="1"/>
    </xf>
    <xf numFmtId="4" fontId="1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49" fontId="5" fillId="0" borderId="0" xfId="0" applyNumberFormat="1" applyFont="1" applyBorder="1" applyAlignment="1" applyProtection="1" quotePrefix="1">
      <alignment vertical="center" wrapText="1"/>
      <protection hidden="1"/>
    </xf>
    <xf numFmtId="49" fontId="5" fillId="0" borderId="0" xfId="0" applyNumberFormat="1" applyFont="1" applyBorder="1" applyAlignment="1" applyProtection="1">
      <alignment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="85" zoomScaleNormal="90" zoomScaleSheetLayoutView="85" zoomScalePageLayoutView="0" workbookViewId="0" topLeftCell="A1">
      <selection activeCell="C15" sqref="C15"/>
    </sheetView>
  </sheetViews>
  <sheetFormatPr defaultColWidth="11.421875" defaultRowHeight="12.75"/>
  <cols>
    <col min="1" max="1" width="5.8515625" style="2" customWidth="1"/>
    <col min="2" max="2" width="6.140625" style="6" bestFit="1" customWidth="1"/>
    <col min="3" max="3" width="82.7109375" style="2" customWidth="1"/>
    <col min="4" max="4" width="11.8515625" style="3" customWidth="1"/>
    <col min="5" max="5" width="11.57421875" style="4" customWidth="1"/>
    <col min="6" max="6" width="30.140625" style="3" customWidth="1"/>
    <col min="7" max="245" width="11.421875" style="2" customWidth="1"/>
    <col min="246" max="246" width="56.28125" style="2" customWidth="1"/>
    <col min="247" max="16384" width="11.421875" style="2" customWidth="1"/>
  </cols>
  <sheetData>
    <row r="1" spans="1:6" s="1" customFormat="1" ht="15.75">
      <c r="A1" s="64" t="s">
        <v>0</v>
      </c>
      <c r="B1" s="64"/>
      <c r="C1" s="64"/>
      <c r="D1" s="64"/>
      <c r="E1" s="64"/>
      <c r="F1" s="64"/>
    </row>
    <row r="2" spans="1:6" s="1" customFormat="1" ht="15.75">
      <c r="A2" s="11"/>
      <c r="B2" s="11"/>
      <c r="C2" s="11"/>
      <c r="D2" s="11"/>
      <c r="E2" s="11"/>
      <c r="F2" s="11"/>
    </row>
    <row r="3" spans="1:6" ht="12.75">
      <c r="A3" s="65" t="s">
        <v>27</v>
      </c>
      <c r="B3" s="65"/>
      <c r="C3" s="65"/>
      <c r="D3" s="65"/>
      <c r="E3" s="65"/>
      <c r="F3" s="65"/>
    </row>
    <row r="4" spans="1:6" ht="12.75">
      <c r="A4" s="65" t="s">
        <v>28</v>
      </c>
      <c r="B4" s="65"/>
      <c r="C4" s="65"/>
      <c r="D4" s="65"/>
      <c r="E4" s="65"/>
      <c r="F4" s="65"/>
    </row>
    <row r="5" spans="1:6" ht="12.75">
      <c r="A5" s="65" t="s">
        <v>29</v>
      </c>
      <c r="B5" s="65"/>
      <c r="C5" s="65"/>
      <c r="D5" s="65"/>
      <c r="E5" s="65"/>
      <c r="F5" s="65"/>
    </row>
    <row r="6" spans="1:6" ht="12.75">
      <c r="A6" s="65" t="s">
        <v>30</v>
      </c>
      <c r="B6" s="65"/>
      <c r="C6" s="65"/>
      <c r="D6" s="65"/>
      <c r="E6" s="65"/>
      <c r="F6" s="65"/>
    </row>
    <row r="7" spans="1:6" s="34" customFormat="1" ht="12.75">
      <c r="A7" s="67" t="s">
        <v>15</v>
      </c>
      <c r="B7" s="68"/>
      <c r="C7" s="68"/>
      <c r="D7" s="68"/>
      <c r="E7" s="68"/>
      <c r="F7" s="68"/>
    </row>
    <row r="8" spans="1:6" ht="12.75">
      <c r="A8" s="66" t="s">
        <v>31</v>
      </c>
      <c r="B8" s="65"/>
      <c r="C8" s="65"/>
      <c r="D8" s="65"/>
      <c r="E8" s="65"/>
      <c r="F8" s="65"/>
    </row>
    <row r="9" spans="1:6" ht="12.75">
      <c r="A9" s="12"/>
      <c r="B9" s="12"/>
      <c r="C9" s="12"/>
      <c r="D9" s="12"/>
      <c r="E9" s="12"/>
      <c r="F9" s="12"/>
    </row>
    <row r="10" spans="1:6" s="7" customFormat="1" ht="12.75">
      <c r="A10" s="60" t="s">
        <v>1</v>
      </c>
      <c r="B10" s="62"/>
      <c r="C10" s="54" t="s">
        <v>2</v>
      </c>
      <c r="D10" s="56" t="s">
        <v>7</v>
      </c>
      <c r="E10" s="54" t="s">
        <v>6</v>
      </c>
      <c r="F10" s="58" t="s">
        <v>3</v>
      </c>
    </row>
    <row r="11" spans="1:6" s="7" customFormat="1" ht="12.75">
      <c r="A11" s="61"/>
      <c r="B11" s="63"/>
      <c r="C11" s="55"/>
      <c r="D11" s="57"/>
      <c r="E11" s="55"/>
      <c r="F11" s="59"/>
    </row>
    <row r="12" spans="1:6" s="5" customFormat="1" ht="38.25">
      <c r="A12" s="13" t="s">
        <v>4</v>
      </c>
      <c r="B12" s="36"/>
      <c r="C12" s="42" t="s">
        <v>32</v>
      </c>
      <c r="D12" s="14"/>
      <c r="E12" s="15"/>
      <c r="F12" s="16"/>
    </row>
    <row r="13" spans="1:6" s="5" customFormat="1" ht="51">
      <c r="A13" s="45"/>
      <c r="B13" s="46"/>
      <c r="C13" s="47" t="s">
        <v>33</v>
      </c>
      <c r="D13" s="48"/>
      <c r="E13" s="49"/>
      <c r="F13" s="50"/>
    </row>
    <row r="14" spans="1:6" s="5" customFormat="1" ht="38.25">
      <c r="A14" s="17"/>
      <c r="B14" s="37"/>
      <c r="C14" s="43" t="s">
        <v>34</v>
      </c>
      <c r="D14" s="18"/>
      <c r="E14" s="19"/>
      <c r="F14" s="20"/>
    </row>
    <row r="15" spans="1:6" s="1" customFormat="1" ht="51">
      <c r="A15" s="17"/>
      <c r="B15" s="38">
        <v>1</v>
      </c>
      <c r="C15" s="39" t="s">
        <v>16</v>
      </c>
      <c r="D15" s="18">
        <v>1</v>
      </c>
      <c r="E15" s="19" t="s">
        <v>5</v>
      </c>
      <c r="F15" s="21"/>
    </row>
    <row r="16" spans="1:6" s="1" customFormat="1" ht="12.75">
      <c r="A16" s="17"/>
      <c r="B16" s="38">
        <v>2</v>
      </c>
      <c r="C16" s="39" t="s">
        <v>35</v>
      </c>
      <c r="D16" s="18">
        <v>1</v>
      </c>
      <c r="E16" s="35" t="s">
        <v>5</v>
      </c>
      <c r="F16" s="21"/>
    </row>
    <row r="17" spans="1:6" s="1" customFormat="1" ht="12.75">
      <c r="A17" s="17"/>
      <c r="B17" s="38">
        <v>3</v>
      </c>
      <c r="C17" s="39" t="s">
        <v>36</v>
      </c>
      <c r="D17" s="18">
        <v>1</v>
      </c>
      <c r="E17" s="35" t="s">
        <v>5</v>
      </c>
      <c r="F17" s="21"/>
    </row>
    <row r="18" spans="1:6" s="1" customFormat="1" ht="38.25">
      <c r="A18" s="17"/>
      <c r="B18" s="38">
        <v>4</v>
      </c>
      <c r="C18" s="39" t="s">
        <v>44</v>
      </c>
      <c r="D18" s="18">
        <v>1</v>
      </c>
      <c r="E18" s="19" t="s">
        <v>8</v>
      </c>
      <c r="F18" s="21"/>
    </row>
    <row r="19" spans="1:6" s="1" customFormat="1" ht="12.75">
      <c r="A19" s="17"/>
      <c r="B19" s="38">
        <v>5</v>
      </c>
      <c r="C19" s="39" t="s">
        <v>37</v>
      </c>
      <c r="D19" s="18">
        <v>1</v>
      </c>
      <c r="E19" s="19" t="s">
        <v>5</v>
      </c>
      <c r="F19" s="21"/>
    </row>
    <row r="20" spans="1:6" s="1" customFormat="1" ht="12.75">
      <c r="A20" s="22"/>
      <c r="B20" s="38">
        <v>6</v>
      </c>
      <c r="C20" s="39" t="s">
        <v>38</v>
      </c>
      <c r="D20" s="18">
        <v>1</v>
      </c>
      <c r="E20" s="19" t="s">
        <v>5</v>
      </c>
      <c r="F20" s="21"/>
    </row>
    <row r="21" spans="1:6" s="1" customFormat="1" ht="12.75">
      <c r="A21" s="22"/>
      <c r="B21" s="38">
        <v>7</v>
      </c>
      <c r="C21" s="39" t="s">
        <v>10</v>
      </c>
      <c r="D21" s="18">
        <v>1</v>
      </c>
      <c r="E21" s="19" t="s">
        <v>5</v>
      </c>
      <c r="F21" s="21"/>
    </row>
    <row r="22" spans="1:6" s="1" customFormat="1" ht="25.5">
      <c r="A22" s="23"/>
      <c r="B22" s="38">
        <v>8</v>
      </c>
      <c r="C22" s="39" t="s">
        <v>22</v>
      </c>
      <c r="D22" s="18">
        <v>1</v>
      </c>
      <c r="E22" s="19" t="s">
        <v>5</v>
      </c>
      <c r="F22" s="21"/>
    </row>
    <row r="23" spans="1:6" s="53" customFormat="1" ht="12.75">
      <c r="A23" s="51"/>
      <c r="B23" s="38">
        <v>9</v>
      </c>
      <c r="C23" s="41" t="s">
        <v>23</v>
      </c>
      <c r="D23" s="52">
        <v>1</v>
      </c>
      <c r="E23" s="19" t="s">
        <v>5</v>
      </c>
      <c r="F23" s="21"/>
    </row>
    <row r="24" spans="1:6" s="53" customFormat="1" ht="12.75">
      <c r="A24" s="51"/>
      <c r="B24" s="38">
        <v>10</v>
      </c>
      <c r="C24" s="41" t="s">
        <v>39</v>
      </c>
      <c r="D24" s="52">
        <v>1</v>
      </c>
      <c r="E24" s="19" t="s">
        <v>5</v>
      </c>
      <c r="F24" s="21"/>
    </row>
    <row r="25" spans="1:6" s="9" customFormat="1" ht="12.75">
      <c r="A25" s="23"/>
      <c r="B25" s="24"/>
      <c r="C25" s="44" t="s">
        <v>40</v>
      </c>
      <c r="D25" s="18"/>
      <c r="E25" s="19"/>
      <c r="F25" s="25"/>
    </row>
    <row r="26" spans="1:6" s="9" customFormat="1" ht="12.75">
      <c r="A26" s="23"/>
      <c r="B26" s="24"/>
      <c r="C26" s="44" t="s">
        <v>17</v>
      </c>
      <c r="D26" s="18"/>
      <c r="E26" s="19"/>
      <c r="F26" s="25"/>
    </row>
    <row r="27" spans="1:6" s="9" customFormat="1" ht="12.75">
      <c r="A27" s="23"/>
      <c r="B27" s="24"/>
      <c r="C27" s="40" t="s">
        <v>41</v>
      </c>
      <c r="D27" s="26"/>
      <c r="E27" s="27"/>
      <c r="F27" s="25"/>
    </row>
    <row r="28" spans="1:6" s="1" customFormat="1" ht="12.75">
      <c r="A28" s="23"/>
      <c r="B28" s="24"/>
      <c r="C28" s="41" t="s">
        <v>42</v>
      </c>
      <c r="D28" s="29"/>
      <c r="E28" s="27"/>
      <c r="F28" s="25"/>
    </row>
    <row r="29" spans="1:6" s="9" customFormat="1" ht="38.25">
      <c r="A29" s="23"/>
      <c r="B29" s="24"/>
      <c r="C29" s="41" t="s">
        <v>24</v>
      </c>
      <c r="D29" s="29"/>
      <c r="E29" s="27"/>
      <c r="F29" s="25"/>
    </row>
    <row r="30" spans="1:6" s="9" customFormat="1" ht="63.75">
      <c r="A30" s="23"/>
      <c r="B30" s="24"/>
      <c r="C30" s="41" t="s">
        <v>19</v>
      </c>
      <c r="D30" s="29"/>
      <c r="E30" s="27"/>
      <c r="F30" s="25"/>
    </row>
    <row r="31" spans="1:6" s="9" customFormat="1" ht="38.25">
      <c r="A31" s="23"/>
      <c r="B31" s="24"/>
      <c r="C31" s="41" t="s">
        <v>21</v>
      </c>
      <c r="D31" s="29"/>
      <c r="E31" s="27"/>
      <c r="F31" s="25"/>
    </row>
    <row r="32" spans="1:6" s="9" customFormat="1" ht="51">
      <c r="A32" s="23"/>
      <c r="B32" s="24"/>
      <c r="C32" s="41" t="s">
        <v>11</v>
      </c>
      <c r="D32" s="29"/>
      <c r="E32" s="27"/>
      <c r="F32" s="25"/>
    </row>
    <row r="33" spans="1:6" s="10" customFormat="1" ht="25.5">
      <c r="A33" s="23"/>
      <c r="B33" s="24"/>
      <c r="C33" s="41" t="s">
        <v>43</v>
      </c>
      <c r="D33" s="29"/>
      <c r="E33" s="27"/>
      <c r="F33" s="25"/>
    </row>
    <row r="34" spans="1:6" s="10" customFormat="1" ht="25.5">
      <c r="A34" s="23"/>
      <c r="B34" s="24"/>
      <c r="C34" s="41" t="s">
        <v>26</v>
      </c>
      <c r="D34" s="29"/>
      <c r="E34" s="27"/>
      <c r="F34" s="25"/>
    </row>
    <row r="35" spans="1:6" s="10" customFormat="1" ht="12.75">
      <c r="A35" s="23"/>
      <c r="B35" s="24"/>
      <c r="C35" s="41" t="s">
        <v>18</v>
      </c>
      <c r="D35" s="29"/>
      <c r="E35" s="27"/>
      <c r="F35" s="25"/>
    </row>
    <row r="36" spans="1:6" s="10" customFormat="1" ht="12.75">
      <c r="A36" s="23"/>
      <c r="B36" s="24"/>
      <c r="C36" s="41" t="s">
        <v>12</v>
      </c>
      <c r="D36" s="29"/>
      <c r="E36" s="27"/>
      <c r="F36" s="25"/>
    </row>
    <row r="37" spans="1:6" s="10" customFormat="1" ht="38.25">
      <c r="A37" s="23"/>
      <c r="B37" s="24"/>
      <c r="C37" s="41" t="s">
        <v>13</v>
      </c>
      <c r="D37" s="29"/>
      <c r="E37" s="27"/>
      <c r="F37" s="25"/>
    </row>
    <row r="38" spans="1:6" s="8" customFormat="1" ht="25.5">
      <c r="A38" s="23"/>
      <c r="B38" s="24"/>
      <c r="C38" s="41" t="s">
        <v>14</v>
      </c>
      <c r="D38" s="29"/>
      <c r="E38" s="27"/>
      <c r="F38" s="25"/>
    </row>
    <row r="39" spans="1:6" s="8" customFormat="1" ht="12.75">
      <c r="A39" s="23"/>
      <c r="B39" s="24"/>
      <c r="C39" s="41" t="s">
        <v>25</v>
      </c>
      <c r="D39" s="29"/>
      <c r="E39" s="27"/>
      <c r="F39" s="25"/>
    </row>
    <row r="40" spans="1:6" s="8" customFormat="1" ht="25.5">
      <c r="A40" s="23"/>
      <c r="B40" s="24"/>
      <c r="C40" s="44" t="s">
        <v>20</v>
      </c>
      <c r="D40" s="29"/>
      <c r="E40" s="27"/>
      <c r="F40" s="25"/>
    </row>
    <row r="41" spans="1:6" s="8" customFormat="1" ht="12.75">
      <c r="A41" s="23"/>
      <c r="B41" s="24"/>
      <c r="C41" s="28"/>
      <c r="D41" s="29"/>
      <c r="E41" s="27"/>
      <c r="F41" s="25"/>
    </row>
    <row r="42" spans="1:6" s="8" customFormat="1" ht="12.75">
      <c r="A42" s="23"/>
      <c r="B42" s="24"/>
      <c r="C42" s="28"/>
      <c r="D42" s="29"/>
      <c r="E42" s="27"/>
      <c r="F42" s="25"/>
    </row>
    <row r="43" spans="1:6" s="8" customFormat="1" ht="12.75">
      <c r="A43" s="23"/>
      <c r="B43" s="24"/>
      <c r="C43" s="28"/>
      <c r="D43" s="29"/>
      <c r="E43" s="27"/>
      <c r="F43" s="25"/>
    </row>
    <row r="44" spans="1:6" s="8" customFormat="1" ht="12.75">
      <c r="A44" s="23"/>
      <c r="B44" s="24"/>
      <c r="C44" s="28"/>
      <c r="D44" s="29"/>
      <c r="E44" s="27"/>
      <c r="F44" s="25"/>
    </row>
    <row r="45" spans="1:6" s="8" customFormat="1" ht="12.75">
      <c r="A45" s="23"/>
      <c r="B45" s="24"/>
      <c r="C45" s="28"/>
      <c r="D45" s="29"/>
      <c r="E45" s="27"/>
      <c r="F45" s="25"/>
    </row>
    <row r="46" spans="1:6" s="8" customFormat="1" ht="12.75">
      <c r="A46" s="30"/>
      <c r="B46" s="31"/>
      <c r="C46" s="32" t="s">
        <v>9</v>
      </c>
      <c r="D46" s="32"/>
      <c r="E46" s="32"/>
      <c r="F46" s="33">
        <f>SUM(F15:F24)</f>
        <v>0</v>
      </c>
    </row>
  </sheetData>
  <sheetProtection password="C174" sheet="1"/>
  <mergeCells count="13">
    <mergeCell ref="A10:A11"/>
    <mergeCell ref="B10:B11"/>
    <mergeCell ref="A1:F1"/>
    <mergeCell ref="A3:F3"/>
    <mergeCell ref="A8:F8"/>
    <mergeCell ref="A4:F4"/>
    <mergeCell ref="A5:F5"/>
    <mergeCell ref="A6:F6"/>
    <mergeCell ref="A7:F7"/>
    <mergeCell ref="C10:C11"/>
    <mergeCell ref="D10:D11"/>
    <mergeCell ref="E10:E11"/>
    <mergeCell ref="F10:F11"/>
  </mergeCells>
  <printOptions horizontalCentered="1"/>
  <pageMargins left="0.5511811023622047" right="0.4330708661417323" top="1.220472440944882" bottom="0.5511811023622047" header="0.31496062992125984" footer="0.2755905511811024"/>
  <pageSetup horizontalDpi="300" verticalDpi="300" orientation="landscape" paperSize="9" scale="94" r:id="rId2"/>
  <headerFooter alignWithMargins="0">
    <oddHeader>&amp;L&amp;"MS Sans Serif,Negrito"&amp;12&amp;G
&amp;"Arial,Normal"&amp;9UNIDADE DE INFRA-ESTRUTURA
Gerência de Engenharia&amp;R&amp;"MS Sans Serif,Negrito"&amp;8Anexo V
FOLHA &amp;P/&amp;N
AGÊNCIA/ÓRGÃO    Nº PLANILHA
[MARAU - Projeto completo]</oddHeader>
    <oddFooter>&amp;L&amp;8ÁREA:  GENGE       EXEC.: Simonato        CONF.:                                     AUTORIZ.:                                      FORNECEDOR:                      
           &amp;R&amp;8DATA: &amp;D
&amp;6&amp;Z&amp;F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p02492</cp:lastModifiedBy>
  <cp:lastPrinted>2008-11-18T11:18:43Z</cp:lastPrinted>
  <dcterms:created xsi:type="dcterms:W3CDTF">2000-05-25T11:19:14Z</dcterms:created>
  <dcterms:modified xsi:type="dcterms:W3CDTF">2008-12-16T15:06:06Z</dcterms:modified>
  <cp:category/>
  <cp:version/>
  <cp:contentType/>
  <cp:contentStatus/>
</cp:coreProperties>
</file>